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L\Documents\site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<sst xmlns="http://schemas.openxmlformats.org/spreadsheetml/2006/main" count="10" uniqueCount="10">
  <si>
    <t>y</t>
  </si>
  <si>
    <t>st</t>
  </si>
  <si>
    <t>m</t>
  </si>
  <si>
    <t>d1</t>
  </si>
  <si>
    <t>d2</t>
  </si>
  <si>
    <t>d3</t>
  </si>
  <si>
    <t>d4</t>
  </si>
  <si>
    <t>p10</t>
  </si>
  <si>
    <t>p1</t>
  </si>
  <si>
    <t>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</si>
</sst>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9"/>
      <name val="Dutch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4"/>
  <sheetViews>
    <sheetView tabSelected="1" topLeftCell="A205" workbookViewId="0">
      <selection sqref="A1:J234"/>
    </sheetView>
  </sheetViews>
  <sheetFormatPr defaultRowHeight="14.4"/>
  <sheetData>
    <row r="1" spans="1:10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>
        <v>1865</v>
      </c>
      <c r="B2" s="1">
        <v>26.9</v>
      </c>
      <c r="C2" s="1"/>
    </row>
    <row r="3" spans="1:10">
      <c r="A3" s="1">
        <f>A2+5</f>
        <v>1870</v>
      </c>
      <c r="B3" s="1">
        <v>27.2</v>
      </c>
      <c r="C3" s="1"/>
    </row>
    <row r="4" spans="1:10">
      <c r="A4" s="1">
        <f t="shared" ref="A4:A18" si="0">A3+5</f>
        <v>1875</v>
      </c>
      <c r="B4" s="1">
        <v>28.7</v>
      </c>
      <c r="C4" s="1"/>
    </row>
    <row r="5" spans="1:10">
      <c r="A5" s="1">
        <f t="shared" si="0"/>
        <v>1880</v>
      </c>
      <c r="B5" s="1">
        <v>64</v>
      </c>
      <c r="C5" s="1"/>
    </row>
    <row r="6" spans="1:10">
      <c r="A6" s="1">
        <f t="shared" si="0"/>
        <v>1885</v>
      </c>
      <c r="B6" s="1">
        <v>47</v>
      </c>
      <c r="C6" s="1"/>
    </row>
    <row r="7" spans="1:10">
      <c r="A7" s="1">
        <f t="shared" si="0"/>
        <v>1890</v>
      </c>
      <c r="B7" s="1">
        <v>100.2</v>
      </c>
      <c r="C7" s="1"/>
    </row>
    <row r="8" spans="1:10">
      <c r="A8" s="1">
        <f t="shared" si="0"/>
        <v>1895</v>
      </c>
      <c r="B8" s="1">
        <v>84.5</v>
      </c>
      <c r="C8" s="1"/>
    </row>
    <row r="9" spans="1:10">
      <c r="A9" s="1">
        <f t="shared" si="0"/>
        <v>1900</v>
      </c>
      <c r="B9" s="1">
        <v>185.8</v>
      </c>
      <c r="C9" s="1"/>
    </row>
    <row r="10" spans="1:10">
      <c r="A10" s="1">
        <f t="shared" si="0"/>
        <v>1905</v>
      </c>
      <c r="B10" s="1">
        <v>222.4</v>
      </c>
      <c r="C10" s="1"/>
    </row>
    <row r="11" spans="1:10">
      <c r="A11" s="1">
        <f t="shared" si="0"/>
        <v>1910</v>
      </c>
      <c r="B11" s="1">
        <v>234.7</v>
      </c>
      <c r="C11" s="1"/>
    </row>
    <row r="12" spans="1:10">
      <c r="A12" s="1">
        <f t="shared" si="0"/>
        <v>1915</v>
      </c>
      <c r="B12" s="1">
        <v>365.1</v>
      </c>
      <c r="C12" s="1"/>
    </row>
    <row r="13" spans="1:10">
      <c r="A13" s="1">
        <f t="shared" si="0"/>
        <v>1920</v>
      </c>
      <c r="B13" s="1">
        <v>505.8</v>
      </c>
      <c r="C13" s="1"/>
    </row>
    <row r="14" spans="1:10">
      <c r="A14" s="1">
        <f t="shared" si="0"/>
        <v>1925</v>
      </c>
      <c r="B14" s="1">
        <v>233.1</v>
      </c>
      <c r="C14" s="1"/>
    </row>
    <row r="15" spans="1:10">
      <c r="A15" s="1">
        <f t="shared" si="0"/>
        <v>1930</v>
      </c>
      <c r="B15" s="1">
        <v>179.4</v>
      </c>
      <c r="C15" s="1"/>
    </row>
    <row r="16" spans="1:10">
      <c r="A16" s="1">
        <f t="shared" si="0"/>
        <v>1935</v>
      </c>
      <c r="B16" s="1">
        <v>1045.5</v>
      </c>
      <c r="C16" s="1"/>
    </row>
    <row r="17" spans="1:3">
      <c r="A17" s="1">
        <f t="shared" si="0"/>
        <v>1940</v>
      </c>
      <c r="B17" s="1"/>
      <c r="C17" s="1"/>
    </row>
    <row r="18" spans="1:3">
      <c r="A18" s="1">
        <f t="shared" si="0"/>
        <v>1945</v>
      </c>
      <c r="B18" s="1">
        <v>3517.2</v>
      </c>
      <c r="C18" s="1"/>
    </row>
    <row r="19" spans="1:3">
      <c r="A19" s="1">
        <f>A18+5</f>
        <v>1950</v>
      </c>
      <c r="B19" s="1">
        <v>1507.8</v>
      </c>
      <c r="C19" s="1"/>
    </row>
    <row r="20" spans="1:3">
      <c r="A20" s="1">
        <f>A19+5</f>
        <v>1955</v>
      </c>
      <c r="B20" s="1">
        <v>1411.7</v>
      </c>
      <c r="C20" s="1"/>
    </row>
    <row r="21" spans="1:3">
      <c r="A21" s="1">
        <f>A20+5</f>
        <v>1960</v>
      </c>
      <c r="B21" s="1">
        <v>2069</v>
      </c>
      <c r="C21" s="1"/>
    </row>
    <row r="22" spans="1:3">
      <c r="A22" s="1">
        <f>A21+5</f>
        <v>1965</v>
      </c>
      <c r="B22" s="1">
        <v>2465.6</v>
      </c>
    </row>
    <row r="23" spans="1:3">
      <c r="A23" s="1">
        <v>1947</v>
      </c>
      <c r="C23" s="1">
        <v>23400</v>
      </c>
    </row>
    <row r="24" spans="1:3">
      <c r="A24" s="1">
        <v>1948</v>
      </c>
      <c r="C24" s="1">
        <v>11900</v>
      </c>
    </row>
    <row r="25" spans="1:3">
      <c r="A25" s="1">
        <v>1949</v>
      </c>
      <c r="C25" s="1">
        <v>7200</v>
      </c>
    </row>
    <row r="26" spans="1:3">
      <c r="A26" s="1">
        <v>1950</v>
      </c>
      <c r="C26" s="1">
        <v>11700</v>
      </c>
    </row>
    <row r="27" spans="1:3">
      <c r="A27" s="1">
        <v>1951</v>
      </c>
      <c r="C27" s="1">
        <v>3300</v>
      </c>
    </row>
    <row r="28" spans="1:3">
      <c r="A28" s="1">
        <v>1952</v>
      </c>
      <c r="C28" s="1">
        <v>1800</v>
      </c>
    </row>
    <row r="29" spans="1:3">
      <c r="A29" s="1">
        <v>1953</v>
      </c>
      <c r="C29" s="1">
        <v>9700</v>
      </c>
    </row>
    <row r="30" spans="1:3">
      <c r="A30" s="1">
        <v>1954</v>
      </c>
      <c r="C30" s="1">
        <v>1400</v>
      </c>
    </row>
    <row r="31" spans="1:3">
      <c r="A31" s="1">
        <v>1955</v>
      </c>
      <c r="C31" s="1">
        <v>3000</v>
      </c>
    </row>
    <row r="32" spans="1:3">
      <c r="A32" s="1">
        <v>1956</v>
      </c>
      <c r="C32" s="1">
        <v>1400</v>
      </c>
    </row>
    <row r="33" spans="1:3">
      <c r="A33" s="1">
        <v>1957</v>
      </c>
      <c r="C33" s="1">
        <v>4100</v>
      </c>
    </row>
    <row r="34" spans="1:3">
      <c r="A34" s="1">
        <v>1958</v>
      </c>
      <c r="C34" s="1">
        <v>1300</v>
      </c>
    </row>
    <row r="35" spans="1:3">
      <c r="A35" s="1">
        <v>1959</v>
      </c>
      <c r="C35" s="1">
        <v>1900</v>
      </c>
    </row>
    <row r="36" spans="1:3">
      <c r="A36" s="1">
        <v>1960</v>
      </c>
      <c r="C36" s="1">
        <v>1000</v>
      </c>
    </row>
    <row r="37" spans="1:3">
      <c r="A37" s="1">
        <v>1961</v>
      </c>
      <c r="C37" s="1">
        <v>2600</v>
      </c>
    </row>
    <row r="38" spans="1:3">
      <c r="A38" s="1">
        <v>1962</v>
      </c>
      <c r="C38" s="1">
        <v>1900</v>
      </c>
    </row>
    <row r="39" spans="1:3">
      <c r="A39" s="1">
        <v>1963</v>
      </c>
      <c r="C39" s="1">
        <v>6000</v>
      </c>
    </row>
    <row r="40" spans="1:3">
      <c r="A40" s="1">
        <v>1964</v>
      </c>
      <c r="C40" s="1">
        <v>2500</v>
      </c>
    </row>
    <row r="41" spans="1:3">
      <c r="A41" s="1">
        <v>1965</v>
      </c>
      <c r="C41" s="1">
        <v>1000</v>
      </c>
    </row>
    <row r="42" spans="1:3">
      <c r="A42" s="1">
        <v>1966</v>
      </c>
      <c r="C42" s="1">
        <v>2500</v>
      </c>
    </row>
    <row r="43" spans="1:3">
      <c r="A43" s="1">
        <v>1967</v>
      </c>
      <c r="C43" s="1">
        <v>4200</v>
      </c>
    </row>
    <row r="44" spans="1:3">
      <c r="A44" s="1">
        <v>1968</v>
      </c>
      <c r="C44" s="1"/>
    </row>
    <row r="45" spans="1:3">
      <c r="A45" s="1">
        <v>1969</v>
      </c>
      <c r="C45" s="1">
        <v>2200</v>
      </c>
    </row>
    <row r="46" spans="1:3">
      <c r="A46" s="1">
        <v>1970</v>
      </c>
      <c r="C46" s="1">
        <v>1800</v>
      </c>
    </row>
    <row r="47" spans="1:3">
      <c r="A47" s="1">
        <v>1971</v>
      </c>
      <c r="C47" s="1">
        <v>4400</v>
      </c>
    </row>
    <row r="48" spans="1:3">
      <c r="A48" s="1">
        <v>1972</v>
      </c>
      <c r="C48" s="1">
        <v>3800</v>
      </c>
    </row>
    <row r="49" spans="1:3">
      <c r="A49" s="1">
        <v>1973</v>
      </c>
      <c r="C49" s="1">
        <v>3900</v>
      </c>
    </row>
    <row r="50" spans="1:3">
      <c r="A50" s="1">
        <v>1974</v>
      </c>
      <c r="C50" s="1">
        <v>300</v>
      </c>
    </row>
    <row r="51" spans="1:3">
      <c r="A51" s="1">
        <v>1975</v>
      </c>
      <c r="C51" s="1">
        <v>3900</v>
      </c>
    </row>
    <row r="52" spans="1:3">
      <c r="A52" s="1">
        <v>1976</v>
      </c>
      <c r="C52" s="1">
        <v>5000</v>
      </c>
    </row>
    <row r="53" spans="1:3">
      <c r="A53" s="1">
        <v>1977</v>
      </c>
      <c r="C53" s="1">
        <v>3700</v>
      </c>
    </row>
    <row r="54" spans="1:3">
      <c r="A54" s="1">
        <v>1978</v>
      </c>
      <c r="C54" s="1">
        <v>2200</v>
      </c>
    </row>
    <row r="55" spans="1:3">
      <c r="A55" s="1">
        <v>1979</v>
      </c>
      <c r="C55" s="1">
        <v>3700</v>
      </c>
    </row>
    <row r="56" spans="1:3">
      <c r="A56" s="1">
        <v>1980</v>
      </c>
      <c r="C56" s="1">
        <v>1700</v>
      </c>
    </row>
    <row r="57" spans="1:3">
      <c r="A57" s="1">
        <v>1981</v>
      </c>
      <c r="C57" s="1">
        <v>1500</v>
      </c>
    </row>
    <row r="58" spans="1:3">
      <c r="A58" s="1">
        <v>1982</v>
      </c>
      <c r="C58" s="1">
        <v>2300</v>
      </c>
    </row>
    <row r="59" spans="1:3">
      <c r="A59" s="1">
        <v>1983</v>
      </c>
      <c r="C59" s="1">
        <v>1500</v>
      </c>
    </row>
    <row r="60" spans="1:3">
      <c r="A60" s="1">
        <v>1984</v>
      </c>
      <c r="C60" s="1">
        <v>1400</v>
      </c>
    </row>
    <row r="61" spans="1:3">
      <c r="A61" s="1">
        <v>1985</v>
      </c>
      <c r="C61" s="1">
        <v>900</v>
      </c>
    </row>
    <row r="62" spans="1:3">
      <c r="A62" s="1">
        <v>1986</v>
      </c>
      <c r="C62" s="1">
        <v>1000</v>
      </c>
    </row>
    <row r="63" spans="1:3">
      <c r="A63" s="1">
        <v>1987</v>
      </c>
      <c r="C63" s="1">
        <v>700</v>
      </c>
    </row>
    <row r="64" spans="1:3">
      <c r="A64" s="1">
        <v>1988</v>
      </c>
      <c r="C64" s="1">
        <v>600</v>
      </c>
    </row>
    <row r="65" spans="1:4">
      <c r="A65" s="1">
        <v>1989</v>
      </c>
      <c r="C65" s="1">
        <v>2300</v>
      </c>
    </row>
    <row r="66" spans="1:4">
      <c r="A66" s="1">
        <v>1990</v>
      </c>
      <c r="C66" s="1">
        <v>500</v>
      </c>
    </row>
    <row r="67" spans="1:4">
      <c r="A67" s="1">
        <v>1991</v>
      </c>
      <c r="C67" s="1">
        <v>2300</v>
      </c>
    </row>
    <row r="68" spans="1:4">
      <c r="A68" s="1">
        <v>1992</v>
      </c>
      <c r="C68" s="1">
        <v>200</v>
      </c>
    </row>
    <row r="69" spans="1:4">
      <c r="A69" s="1">
        <v>1993</v>
      </c>
      <c r="C69" s="1">
        <v>300</v>
      </c>
    </row>
    <row r="70" spans="1:4">
      <c r="A70" s="1">
        <v>1994</v>
      </c>
      <c r="C70" s="1">
        <v>200</v>
      </c>
    </row>
    <row r="71" spans="1:4">
      <c r="A71" s="1">
        <v>1975</v>
      </c>
      <c r="D71" s="1">
        <v>3505.6</v>
      </c>
    </row>
    <row r="72" spans="1:4">
      <c r="A72" s="1">
        <v>1976</v>
      </c>
      <c r="D72" s="1">
        <v>4054.9</v>
      </c>
    </row>
    <row r="73" spans="1:4">
      <c r="A73" s="1">
        <v>1977</v>
      </c>
      <c r="D73" s="1">
        <v>2434.4</v>
      </c>
    </row>
    <row r="74" spans="1:4">
      <c r="A74" s="1">
        <v>1978</v>
      </c>
      <c r="D74" s="1">
        <v>2081</v>
      </c>
    </row>
    <row r="75" spans="1:4">
      <c r="A75" s="1">
        <v>1979</v>
      </c>
      <c r="D75" s="1">
        <v>3172.3</v>
      </c>
    </row>
    <row r="76" spans="1:4">
      <c r="A76" s="1">
        <v>1980</v>
      </c>
      <c r="D76" s="1">
        <v>1511.3</v>
      </c>
    </row>
    <row r="77" spans="1:4">
      <c r="A77" s="1">
        <v>1981</v>
      </c>
      <c r="D77" s="1">
        <v>1442</v>
      </c>
    </row>
    <row r="78" spans="1:4">
      <c r="A78" s="1">
        <v>1982</v>
      </c>
      <c r="D78" s="1">
        <v>2250.5</v>
      </c>
    </row>
    <row r="79" spans="1:4">
      <c r="A79" s="1">
        <v>1983</v>
      </c>
      <c r="D79" s="1">
        <v>1320.9</v>
      </c>
    </row>
    <row r="80" spans="1:4">
      <c r="A80" s="1">
        <v>1984</v>
      </c>
      <c r="D80" s="1">
        <v>1316.8</v>
      </c>
    </row>
    <row r="81" spans="1:4">
      <c r="A81" s="1">
        <v>1985</v>
      </c>
      <c r="D81" s="1">
        <v>726.7</v>
      </c>
    </row>
    <row r="82" spans="1:4">
      <c r="A82" s="1">
        <v>1986</v>
      </c>
      <c r="D82" s="1">
        <v>567.70000000000005</v>
      </c>
    </row>
    <row r="83" spans="1:4">
      <c r="A83" s="1">
        <v>1987</v>
      </c>
      <c r="D83" s="1">
        <v>511.5</v>
      </c>
    </row>
    <row r="84" spans="1:4">
      <c r="A84" s="1">
        <v>1988</v>
      </c>
      <c r="D84" s="1">
        <v>1094.5999999999999</v>
      </c>
    </row>
    <row r="85" spans="1:4">
      <c r="A85" s="1">
        <v>1989</v>
      </c>
      <c r="D85" s="1">
        <v>800.2</v>
      </c>
    </row>
    <row r="86" spans="1:4">
      <c r="A86" s="1">
        <v>1990</v>
      </c>
      <c r="D86" s="1">
        <v>528</v>
      </c>
    </row>
    <row r="87" spans="1:4">
      <c r="A87">
        <v>1991</v>
      </c>
      <c r="D87">
        <v>497.3</v>
      </c>
    </row>
    <row r="88" spans="1:4">
      <c r="A88">
        <v>1992</v>
      </c>
      <c r="D88">
        <v>395.2</v>
      </c>
    </row>
    <row r="89" spans="1:4">
      <c r="A89">
        <v>1993</v>
      </c>
      <c r="D89">
        <v>510.9</v>
      </c>
    </row>
    <row r="90" spans="1:4">
      <c r="A90">
        <v>1994</v>
      </c>
      <c r="D90">
        <v>500.5</v>
      </c>
    </row>
    <row r="91" spans="1:4">
      <c r="A91">
        <v>1995</v>
      </c>
      <c r="D91">
        <v>783.8</v>
      </c>
    </row>
    <row r="92" spans="1:4">
      <c r="A92">
        <v>1996</v>
      </c>
      <c r="D92">
        <v>363.15814275669203</v>
      </c>
    </row>
    <row r="93" spans="1:4">
      <c r="A93">
        <v>1997</v>
      </c>
      <c r="D93">
        <v>325.09190227017393</v>
      </c>
    </row>
    <row r="94" spans="1:4">
      <c r="A94">
        <v>1998</v>
      </c>
      <c r="D94">
        <v>309.11109573698593</v>
      </c>
    </row>
    <row r="95" spans="1:4">
      <c r="A95">
        <v>1999</v>
      </c>
      <c r="D95">
        <v>421.60548963477947</v>
      </c>
    </row>
    <row r="96" spans="1:4">
      <c r="A96">
        <v>2000</v>
      </c>
      <c r="D96">
        <v>581.35599999999999</v>
      </c>
    </row>
    <row r="97" spans="1:5">
      <c r="A97">
        <v>2001</v>
      </c>
      <c r="D97">
        <v>462.62222789652378</v>
      </c>
    </row>
    <row r="98" spans="1:5">
      <c r="A98">
        <v>2002</v>
      </c>
      <c r="D98">
        <v>248.11420403770049</v>
      </c>
    </row>
    <row r="99" spans="1:5">
      <c r="A99">
        <v>2003</v>
      </c>
      <c r="D99">
        <v>223.8</v>
      </c>
    </row>
    <row r="100" spans="1:5">
      <c r="A100">
        <v>2004</v>
      </c>
      <c r="D100">
        <v>193.4</v>
      </c>
    </row>
    <row r="101" spans="1:5">
      <c r="A101">
        <v>1975</v>
      </c>
      <c r="E101">
        <v>3505.6</v>
      </c>
    </row>
    <row r="102" spans="1:5">
      <c r="A102">
        <v>1976</v>
      </c>
      <c r="E102">
        <v>4054.9</v>
      </c>
    </row>
    <row r="103" spans="1:5">
      <c r="A103">
        <v>1977</v>
      </c>
      <c r="E103">
        <v>2434.4</v>
      </c>
    </row>
    <row r="104" spans="1:5">
      <c r="A104">
        <v>1978</v>
      </c>
      <c r="E104">
        <v>2081</v>
      </c>
    </row>
    <row r="105" spans="1:5">
      <c r="A105">
        <v>1979</v>
      </c>
      <c r="E105">
        <v>3172.3</v>
      </c>
    </row>
    <row r="106" spans="1:5">
      <c r="A106">
        <v>1980</v>
      </c>
      <c r="E106">
        <v>1511.3</v>
      </c>
    </row>
    <row r="107" spans="1:5">
      <c r="A107">
        <v>1981</v>
      </c>
      <c r="E107">
        <v>1442</v>
      </c>
    </row>
    <row r="108" spans="1:5">
      <c r="A108">
        <v>1982</v>
      </c>
      <c r="E108">
        <v>2250.5</v>
      </c>
    </row>
    <row r="109" spans="1:5">
      <c r="A109">
        <v>1983</v>
      </c>
      <c r="E109">
        <v>1320.9</v>
      </c>
    </row>
    <row r="110" spans="1:5">
      <c r="A110">
        <v>1984</v>
      </c>
      <c r="E110">
        <v>1316.8</v>
      </c>
    </row>
    <row r="111" spans="1:5">
      <c r="A111">
        <v>1985</v>
      </c>
      <c r="E111">
        <v>726.7</v>
      </c>
    </row>
    <row r="112" spans="1:5">
      <c r="A112">
        <v>1986</v>
      </c>
      <c r="E112">
        <v>567.70000000000005</v>
      </c>
    </row>
    <row r="113" spans="1:6">
      <c r="A113">
        <v>1987</v>
      </c>
      <c r="E113">
        <v>511.5</v>
      </c>
    </row>
    <row r="114" spans="1:6">
      <c r="A114">
        <v>1988</v>
      </c>
      <c r="E114">
        <v>1094.5999999999999</v>
      </c>
    </row>
    <row r="115" spans="1:6">
      <c r="A115">
        <v>1989</v>
      </c>
      <c r="E115">
        <v>800.2</v>
      </c>
    </row>
    <row r="116" spans="1:6">
      <c r="A116">
        <v>1990</v>
      </c>
      <c r="E116">
        <v>528</v>
      </c>
    </row>
    <row r="117" spans="1:6">
      <c r="A117">
        <v>1991</v>
      </c>
      <c r="E117">
        <v>497.3</v>
      </c>
    </row>
    <row r="118" spans="1:6">
      <c r="A118">
        <v>1992</v>
      </c>
      <c r="E118">
        <v>395.2</v>
      </c>
    </row>
    <row r="119" spans="1:6">
      <c r="A119">
        <v>1993</v>
      </c>
      <c r="E119">
        <v>510.9</v>
      </c>
    </row>
    <row r="120" spans="1:6">
      <c r="A120">
        <v>1994</v>
      </c>
      <c r="E120">
        <v>500.5</v>
      </c>
    </row>
    <row r="121" spans="1:6">
      <c r="A121">
        <v>1995</v>
      </c>
      <c r="E121">
        <v>783.8</v>
      </c>
    </row>
    <row r="122" spans="1:6">
      <c r="A122">
        <v>1996</v>
      </c>
      <c r="F122">
        <v>363.15814275669203</v>
      </c>
    </row>
    <row r="123" spans="1:6">
      <c r="A123">
        <v>1997</v>
      </c>
      <c r="F123">
        <v>325.09190227017393</v>
      </c>
    </row>
    <row r="124" spans="1:6">
      <c r="A124">
        <v>1998</v>
      </c>
      <c r="F124">
        <v>309.11109573698593</v>
      </c>
    </row>
    <row r="125" spans="1:6">
      <c r="A125">
        <v>1999</v>
      </c>
      <c r="F125">
        <v>421.60548963477947</v>
      </c>
    </row>
    <row r="126" spans="1:6">
      <c r="A126">
        <v>2000</v>
      </c>
      <c r="F126">
        <v>581.35599999999999</v>
      </c>
    </row>
    <row r="127" spans="1:6">
      <c r="A127">
        <v>2001</v>
      </c>
      <c r="F127">
        <v>462.62222789652378</v>
      </c>
    </row>
    <row r="128" spans="1:6">
      <c r="A128">
        <v>2002</v>
      </c>
      <c r="F128">
        <v>248.11420403770049</v>
      </c>
    </row>
    <row r="129" spans="1:10">
      <c r="A129">
        <v>2003</v>
      </c>
      <c r="F129">
        <v>223.8</v>
      </c>
    </row>
    <row r="130" spans="1:10">
      <c r="A130">
        <v>2004</v>
      </c>
      <c r="F130">
        <v>193.4</v>
      </c>
    </row>
    <row r="131" spans="1:10">
      <c r="A131">
        <v>2005</v>
      </c>
      <c r="G131">
        <v>164</v>
      </c>
    </row>
    <row r="132" spans="1:10">
      <c r="A132">
        <v>2006</v>
      </c>
      <c r="G132">
        <v>117</v>
      </c>
    </row>
    <row r="133" spans="1:10">
      <c r="A133">
        <v>2007</v>
      </c>
      <c r="G133">
        <v>128</v>
      </c>
    </row>
    <row r="134" spans="1:10">
      <c r="A134">
        <v>2008</v>
      </c>
      <c r="G134">
        <v>100</v>
      </c>
    </row>
    <row r="135" spans="1:10">
      <c r="A135">
        <v>2009</v>
      </c>
      <c r="G135">
        <v>136</v>
      </c>
    </row>
    <row r="136" spans="1:10">
      <c r="A136">
        <v>2010</v>
      </c>
      <c r="G136">
        <v>318</v>
      </c>
    </row>
    <row r="137" spans="1:10">
      <c r="A137">
        <v>2011</v>
      </c>
      <c r="G137">
        <v>77</v>
      </c>
    </row>
    <row r="138" spans="1:10">
      <c r="A138">
        <v>2012</v>
      </c>
      <c r="G138">
        <v>61</v>
      </c>
    </row>
    <row r="139" spans="1:10">
      <c r="A139">
        <v>2013</v>
      </c>
      <c r="G139">
        <v>79</v>
      </c>
    </row>
    <row r="140" spans="1:10">
      <c r="A140">
        <v>1905</v>
      </c>
      <c r="H140">
        <v>45</v>
      </c>
      <c r="I140">
        <v>19</v>
      </c>
      <c r="J140">
        <v>8</v>
      </c>
    </row>
    <row r="141" spans="1:10">
      <c r="A141">
        <v>1919</v>
      </c>
      <c r="H141">
        <v>42.25</v>
      </c>
      <c r="I141">
        <v>19.5</v>
      </c>
      <c r="J141">
        <v>8.26</v>
      </c>
    </row>
    <row r="142" spans="1:10">
      <c r="A142">
        <v>1920</v>
      </c>
      <c r="H142">
        <v>39.590000000000003</v>
      </c>
      <c r="I142">
        <v>17.95</v>
      </c>
      <c r="J142">
        <v>7.63</v>
      </c>
    </row>
    <row r="143" spans="1:10">
      <c r="A143">
        <v>1921</v>
      </c>
      <c r="H143">
        <v>39.700000000000003</v>
      </c>
      <c r="I143">
        <v>17.32</v>
      </c>
      <c r="J143">
        <v>7.23</v>
      </c>
    </row>
    <row r="144" spans="1:10">
      <c r="A144">
        <v>1922</v>
      </c>
      <c r="H144">
        <v>41.54</v>
      </c>
      <c r="I144">
        <v>17.87</v>
      </c>
      <c r="J144">
        <v>7.26</v>
      </c>
    </row>
    <row r="145" spans="1:10">
      <c r="A145">
        <v>1923</v>
      </c>
      <c r="H145">
        <v>43.54</v>
      </c>
      <c r="I145">
        <v>18.91</v>
      </c>
      <c r="J145">
        <v>7.61</v>
      </c>
    </row>
    <row r="146" spans="1:10">
      <c r="A146">
        <v>1924</v>
      </c>
      <c r="H146">
        <v>42.14</v>
      </c>
      <c r="I146">
        <v>17.96</v>
      </c>
      <c r="J146">
        <v>7.05</v>
      </c>
    </row>
    <row r="147" spans="1:10">
      <c r="A147">
        <v>1925</v>
      </c>
      <c r="H147">
        <v>44.07</v>
      </c>
      <c r="I147">
        <v>18.16</v>
      </c>
      <c r="J147">
        <v>7.07</v>
      </c>
    </row>
    <row r="148" spans="1:10">
      <c r="A148">
        <v>1926</v>
      </c>
      <c r="H148">
        <v>42.06</v>
      </c>
      <c r="I148">
        <v>17.82</v>
      </c>
      <c r="J148">
        <v>6.98</v>
      </c>
    </row>
    <row r="149" spans="1:10">
      <c r="A149">
        <v>1927</v>
      </c>
      <c r="H149">
        <v>42.95</v>
      </c>
      <c r="I149">
        <v>17.45</v>
      </c>
      <c r="J149">
        <v>6.87</v>
      </c>
    </row>
    <row r="150" spans="1:10">
      <c r="A150">
        <v>1928</v>
      </c>
      <c r="H150">
        <v>42.75</v>
      </c>
      <c r="I150">
        <v>17.27</v>
      </c>
      <c r="J150">
        <v>6.77</v>
      </c>
    </row>
    <row r="151" spans="1:10">
      <c r="A151">
        <v>1929</v>
      </c>
      <c r="H151">
        <v>41.59</v>
      </c>
      <c r="I151">
        <v>16.149999999999999</v>
      </c>
      <c r="J151">
        <v>6.25</v>
      </c>
    </row>
    <row r="152" spans="1:10">
      <c r="A152">
        <v>1930</v>
      </c>
      <c r="H152">
        <v>41.08</v>
      </c>
      <c r="I152">
        <v>15.31</v>
      </c>
      <c r="J152">
        <v>5.79</v>
      </c>
    </row>
    <row r="153" spans="1:10">
      <c r="A153">
        <v>1931</v>
      </c>
      <c r="H153">
        <v>41.12</v>
      </c>
      <c r="I153">
        <v>14.63</v>
      </c>
      <c r="J153">
        <v>5.37</v>
      </c>
    </row>
    <row r="154" spans="1:10">
      <c r="A154">
        <v>1932</v>
      </c>
      <c r="H154">
        <v>43.44</v>
      </c>
      <c r="I154">
        <v>14.8</v>
      </c>
      <c r="J154">
        <v>5.22</v>
      </c>
    </row>
    <row r="155" spans="1:10">
      <c r="A155">
        <v>1933</v>
      </c>
      <c r="H155">
        <v>44.87</v>
      </c>
      <c r="I155">
        <v>14.95</v>
      </c>
      <c r="J155">
        <v>5.2</v>
      </c>
    </row>
    <row r="156" spans="1:10">
      <c r="A156">
        <v>1934</v>
      </c>
      <c r="H156">
        <v>46.01</v>
      </c>
      <c r="I156">
        <v>15.28</v>
      </c>
      <c r="J156">
        <v>5.31</v>
      </c>
    </row>
    <row r="157" spans="1:10">
      <c r="A157">
        <v>1935</v>
      </c>
      <c r="H157">
        <v>46.61</v>
      </c>
      <c r="I157">
        <v>15.4</v>
      </c>
      <c r="J157">
        <v>5.31</v>
      </c>
    </row>
    <row r="158" spans="1:10">
      <c r="A158">
        <v>1936</v>
      </c>
      <c r="H158">
        <v>44.1</v>
      </c>
      <c r="I158">
        <v>14.74</v>
      </c>
      <c r="J158">
        <v>5.17</v>
      </c>
    </row>
    <row r="159" spans="1:10">
      <c r="A159">
        <v>1937</v>
      </c>
      <c r="H159">
        <v>42.9</v>
      </c>
      <c r="I159">
        <v>14.46</v>
      </c>
      <c r="J159">
        <v>5.24</v>
      </c>
    </row>
    <row r="160" spans="1:10">
      <c r="A160">
        <v>1938</v>
      </c>
      <c r="H160">
        <v>42.52</v>
      </c>
      <c r="I160">
        <v>14.27</v>
      </c>
      <c r="J160">
        <v>5.05</v>
      </c>
    </row>
    <row r="161" spans="1:10">
      <c r="A161">
        <v>1939</v>
      </c>
      <c r="H161">
        <v>38.24</v>
      </c>
      <c r="I161">
        <v>13.3</v>
      </c>
      <c r="J161">
        <v>4.99</v>
      </c>
    </row>
    <row r="162" spans="1:10">
      <c r="A162">
        <v>1940</v>
      </c>
      <c r="H162">
        <v>39.11</v>
      </c>
      <c r="I162">
        <v>13.35</v>
      </c>
      <c r="J162">
        <v>4.9000000000000004</v>
      </c>
    </row>
    <row r="163" spans="1:10">
      <c r="A163">
        <v>1941</v>
      </c>
      <c r="H163">
        <v>38.700000000000003</v>
      </c>
      <c r="I163">
        <v>12.88</v>
      </c>
      <c r="J163">
        <v>4.2699999999999996</v>
      </c>
    </row>
    <row r="164" spans="1:10">
      <c r="A164">
        <v>1942</v>
      </c>
      <c r="H164">
        <v>35.04</v>
      </c>
      <c r="I164">
        <v>11.53</v>
      </c>
      <c r="J164">
        <v>3.64</v>
      </c>
    </row>
    <row r="165" spans="1:10">
      <c r="A165">
        <v>1943</v>
      </c>
      <c r="H165">
        <v>32.26</v>
      </c>
      <c r="I165">
        <v>10.130000000000001</v>
      </c>
      <c r="J165">
        <v>3.01</v>
      </c>
    </row>
    <row r="166" spans="1:10">
      <c r="A166">
        <v>1944</v>
      </c>
      <c r="H166">
        <v>29.42</v>
      </c>
      <c r="I166">
        <v>8.3699999999999992</v>
      </c>
      <c r="J166">
        <v>2.3199999999999998</v>
      </c>
    </row>
    <row r="167" spans="1:10">
      <c r="A167">
        <v>1945</v>
      </c>
      <c r="H167">
        <v>29.7</v>
      </c>
      <c r="I167">
        <v>7.54</v>
      </c>
      <c r="J167">
        <v>1.96</v>
      </c>
    </row>
    <row r="168" spans="1:10">
      <c r="A168">
        <v>1946</v>
      </c>
      <c r="H168">
        <v>32.869999999999997</v>
      </c>
      <c r="I168">
        <v>9.2200000000000006</v>
      </c>
      <c r="J168">
        <v>2.61</v>
      </c>
    </row>
    <row r="169" spans="1:10">
      <c r="A169">
        <v>1947</v>
      </c>
      <c r="H169">
        <v>33.200000000000003</v>
      </c>
      <c r="I169">
        <v>9.2200000000000006</v>
      </c>
      <c r="J169">
        <v>2.59</v>
      </c>
    </row>
    <row r="170" spans="1:10">
      <c r="A170">
        <v>1948</v>
      </c>
      <c r="H170">
        <v>32.35</v>
      </c>
      <c r="I170">
        <v>8.75</v>
      </c>
      <c r="J170">
        <v>2.4300000000000002</v>
      </c>
    </row>
    <row r="171" spans="1:10">
      <c r="A171">
        <v>1949</v>
      </c>
      <c r="H171">
        <v>32.200000000000003</v>
      </c>
      <c r="I171">
        <v>9.01</v>
      </c>
      <c r="J171">
        <v>2.61</v>
      </c>
    </row>
    <row r="172" spans="1:10">
      <c r="A172">
        <v>1950</v>
      </c>
      <c r="H172">
        <v>31.97</v>
      </c>
      <c r="I172">
        <v>8.98</v>
      </c>
      <c r="J172">
        <v>2.6</v>
      </c>
    </row>
    <row r="173" spans="1:10">
      <c r="A173">
        <v>1951</v>
      </c>
      <c r="H173">
        <v>32.93</v>
      </c>
      <c r="I173">
        <v>9</v>
      </c>
      <c r="J173">
        <v>2.5499999999999998</v>
      </c>
    </row>
    <row r="174" spans="1:10">
      <c r="A174">
        <v>1952</v>
      </c>
      <c r="H174">
        <v>33.19</v>
      </c>
      <c r="I174">
        <v>9.16</v>
      </c>
      <c r="J174">
        <v>2.5299999999999998</v>
      </c>
    </row>
    <row r="175" spans="1:10">
      <c r="A175">
        <v>1953</v>
      </c>
      <c r="H175">
        <v>32.89</v>
      </c>
      <c r="I175">
        <v>9</v>
      </c>
      <c r="J175">
        <v>2.48</v>
      </c>
    </row>
    <row r="176" spans="1:10">
      <c r="A176">
        <v>1954</v>
      </c>
      <c r="H176">
        <v>33.53</v>
      </c>
      <c r="I176">
        <v>9.14</v>
      </c>
      <c r="J176">
        <v>2.4500000000000002</v>
      </c>
    </row>
    <row r="177" spans="1:10">
      <c r="A177">
        <v>1955</v>
      </c>
      <c r="H177">
        <v>34.42</v>
      </c>
      <c r="I177">
        <v>9.33</v>
      </c>
      <c r="J177">
        <v>2.48</v>
      </c>
    </row>
    <row r="178" spans="1:10">
      <c r="A178">
        <v>1956</v>
      </c>
      <c r="H178">
        <v>34.36</v>
      </c>
      <c r="I178">
        <v>9.3699999999999992</v>
      </c>
      <c r="J178">
        <v>2.46</v>
      </c>
    </row>
    <row r="179" spans="1:10">
      <c r="A179">
        <v>1957</v>
      </c>
      <c r="H179">
        <v>34.74</v>
      </c>
      <c r="I179">
        <v>9.3699999999999992</v>
      </c>
      <c r="J179">
        <v>2.44</v>
      </c>
    </row>
    <row r="180" spans="1:10">
      <c r="A180">
        <v>1958</v>
      </c>
      <c r="H180">
        <v>34.049999999999997</v>
      </c>
      <c r="I180">
        <v>9.01</v>
      </c>
      <c r="J180">
        <v>2.34</v>
      </c>
    </row>
    <row r="181" spans="1:10">
      <c r="A181">
        <v>1959</v>
      </c>
      <c r="H181">
        <v>35.880000000000003</v>
      </c>
      <c r="I181">
        <v>9.4600000000000009</v>
      </c>
      <c r="J181">
        <v>2.37</v>
      </c>
    </row>
    <row r="182" spans="1:10">
      <c r="A182">
        <v>1960</v>
      </c>
      <c r="H182">
        <v>36.11</v>
      </c>
      <c r="I182">
        <v>9.7100000000000009</v>
      </c>
      <c r="J182">
        <v>2.4500000000000002</v>
      </c>
    </row>
    <row r="183" spans="1:10">
      <c r="A183">
        <v>1961</v>
      </c>
      <c r="H183">
        <v>36.82</v>
      </c>
      <c r="I183">
        <v>9.8800000000000008</v>
      </c>
      <c r="J183">
        <v>2.48</v>
      </c>
    </row>
    <row r="184" spans="1:10">
      <c r="A184">
        <v>1962</v>
      </c>
      <c r="H184">
        <v>35.880000000000003</v>
      </c>
      <c r="I184">
        <v>9.4600000000000009</v>
      </c>
      <c r="J184">
        <v>2.34</v>
      </c>
    </row>
    <row r="185" spans="1:10">
      <c r="A185">
        <v>1963</v>
      </c>
      <c r="H185">
        <v>36.409999999999997</v>
      </c>
      <c r="I185">
        <v>9.43</v>
      </c>
      <c r="J185">
        <v>2.29</v>
      </c>
    </row>
    <row r="186" spans="1:10">
      <c r="A186">
        <v>1964</v>
      </c>
      <c r="H186">
        <v>36.840000000000003</v>
      </c>
      <c r="I186">
        <v>9.56</v>
      </c>
      <c r="J186">
        <v>2.2999999999999998</v>
      </c>
    </row>
    <row r="187" spans="1:10">
      <c r="A187">
        <v>1965</v>
      </c>
      <c r="H187">
        <v>37.15</v>
      </c>
      <c r="I187">
        <v>9.58</v>
      </c>
      <c r="J187">
        <v>2.2999999999999998</v>
      </c>
    </row>
    <row r="188" spans="1:10">
      <c r="A188">
        <v>1966</v>
      </c>
      <c r="H188">
        <v>36.46</v>
      </c>
      <c r="I188">
        <v>9.36</v>
      </c>
      <c r="J188">
        <v>2.2599999999999998</v>
      </c>
    </row>
    <row r="189" spans="1:10">
      <c r="A189">
        <v>1967</v>
      </c>
      <c r="H189">
        <v>36.21</v>
      </c>
      <c r="I189">
        <v>9.36</v>
      </c>
      <c r="J189">
        <v>2.29</v>
      </c>
    </row>
    <row r="190" spans="1:10">
      <c r="A190">
        <v>1968</v>
      </c>
      <c r="H190">
        <v>34.799999999999997</v>
      </c>
      <c r="I190">
        <v>8.77</v>
      </c>
      <c r="J190">
        <v>2.15</v>
      </c>
    </row>
    <row r="191" spans="1:10">
      <c r="A191">
        <v>1969</v>
      </c>
      <c r="H191">
        <v>33.96</v>
      </c>
      <c r="I191">
        <v>8.5500000000000007</v>
      </c>
      <c r="J191">
        <v>2.09</v>
      </c>
    </row>
    <row r="192" spans="1:10">
      <c r="A192">
        <v>1970</v>
      </c>
      <c r="H192">
        <v>33.14</v>
      </c>
      <c r="I192">
        <v>8.33</v>
      </c>
      <c r="J192">
        <v>2.02</v>
      </c>
    </row>
    <row r="193" spans="1:10">
      <c r="A193">
        <v>1971</v>
      </c>
      <c r="H193">
        <v>33.35</v>
      </c>
      <c r="I193">
        <v>8.4700000000000006</v>
      </c>
      <c r="J193">
        <v>2.0699999999999998</v>
      </c>
    </row>
    <row r="194" spans="1:10">
      <c r="A194">
        <v>1972</v>
      </c>
      <c r="H194">
        <v>33.03</v>
      </c>
      <c r="I194">
        <v>8.52</v>
      </c>
      <c r="J194">
        <v>2.11</v>
      </c>
    </row>
    <row r="195" spans="1:10">
      <c r="A195">
        <v>1973</v>
      </c>
      <c r="H195">
        <v>33.9</v>
      </c>
      <c r="I195">
        <v>8.8699999999999992</v>
      </c>
      <c r="J195">
        <v>2.2599999999999998</v>
      </c>
    </row>
    <row r="196" spans="1:10">
      <c r="A196">
        <v>1974</v>
      </c>
      <c r="H196">
        <v>33.33</v>
      </c>
      <c r="I196">
        <v>8.5</v>
      </c>
      <c r="J196">
        <v>2.09</v>
      </c>
    </row>
    <row r="197" spans="1:10">
      <c r="A197">
        <v>1975</v>
      </c>
      <c r="H197">
        <v>33.409999999999997</v>
      </c>
      <c r="I197">
        <v>8.48</v>
      </c>
      <c r="J197">
        <v>2.08</v>
      </c>
    </row>
    <row r="198" spans="1:10">
      <c r="A198">
        <v>1976</v>
      </c>
      <c r="H198">
        <v>33.19</v>
      </c>
      <c r="I198">
        <v>8.44</v>
      </c>
      <c r="J198">
        <v>2.08</v>
      </c>
    </row>
    <row r="199" spans="1:10">
      <c r="A199">
        <v>1977</v>
      </c>
      <c r="H199">
        <v>31.68</v>
      </c>
      <c r="I199">
        <v>7.79</v>
      </c>
      <c r="J199">
        <v>1.94</v>
      </c>
    </row>
    <row r="200" spans="1:10">
      <c r="A200">
        <v>1978</v>
      </c>
      <c r="H200">
        <v>31.38</v>
      </c>
      <c r="I200">
        <v>7.8</v>
      </c>
      <c r="J200">
        <v>1.93</v>
      </c>
    </row>
    <row r="201" spans="1:10">
      <c r="A201">
        <v>1979</v>
      </c>
      <c r="H201">
        <v>31.03</v>
      </c>
      <c r="I201">
        <v>7.82</v>
      </c>
      <c r="J201">
        <v>1.97</v>
      </c>
    </row>
    <row r="202" spans="1:10">
      <c r="A202">
        <v>1980</v>
      </c>
      <c r="H202">
        <v>30.69</v>
      </c>
      <c r="I202">
        <v>7.63</v>
      </c>
      <c r="J202">
        <v>1.91</v>
      </c>
    </row>
    <row r="203" spans="1:10">
      <c r="A203">
        <v>1981</v>
      </c>
      <c r="H203">
        <v>30.73</v>
      </c>
      <c r="I203">
        <v>7.55</v>
      </c>
      <c r="J203">
        <v>1.89</v>
      </c>
    </row>
    <row r="204" spans="1:10">
      <c r="A204">
        <v>1982</v>
      </c>
      <c r="H204">
        <v>29.93</v>
      </c>
      <c r="I204">
        <v>7.07</v>
      </c>
      <c r="J204">
        <v>1.72</v>
      </c>
    </row>
    <row r="205" spans="1:10">
      <c r="A205">
        <v>1983</v>
      </c>
      <c r="H205">
        <v>30.43</v>
      </c>
      <c r="I205">
        <v>6.99</v>
      </c>
      <c r="J205">
        <v>1.63</v>
      </c>
    </row>
    <row r="206" spans="1:10">
      <c r="A206">
        <v>1984</v>
      </c>
      <c r="H206">
        <v>30.52</v>
      </c>
      <c r="I206">
        <v>7.03</v>
      </c>
      <c r="J206">
        <v>1.65</v>
      </c>
    </row>
    <row r="207" spans="1:10">
      <c r="A207">
        <v>1985</v>
      </c>
      <c r="H207">
        <v>31.05</v>
      </c>
      <c r="I207">
        <v>7.2</v>
      </c>
      <c r="J207">
        <v>1.7</v>
      </c>
    </row>
    <row r="208" spans="1:10">
      <c r="A208">
        <v>1986</v>
      </c>
      <c r="H208">
        <v>31.39</v>
      </c>
      <c r="I208">
        <v>7.44</v>
      </c>
      <c r="J208">
        <v>1.81</v>
      </c>
    </row>
    <row r="209" spans="1:10">
      <c r="A209">
        <v>1987</v>
      </c>
      <c r="H209">
        <v>31.73</v>
      </c>
      <c r="I209">
        <v>7.75</v>
      </c>
      <c r="J209">
        <v>1.98</v>
      </c>
    </row>
    <row r="210" spans="1:10">
      <c r="A210">
        <v>1988</v>
      </c>
      <c r="H210">
        <v>32.090000000000003</v>
      </c>
      <c r="I210">
        <v>7.92</v>
      </c>
      <c r="J210">
        <v>2.06</v>
      </c>
    </row>
    <row r="211" spans="1:10">
      <c r="A211">
        <v>1989</v>
      </c>
      <c r="H211">
        <v>32.42</v>
      </c>
      <c r="I211">
        <v>8.2100000000000009</v>
      </c>
      <c r="J211">
        <v>2.2000000000000002</v>
      </c>
    </row>
    <row r="212" spans="1:10">
      <c r="A212">
        <v>1990</v>
      </c>
      <c r="H212">
        <v>32.64</v>
      </c>
      <c r="I212">
        <v>8.23</v>
      </c>
      <c r="J212">
        <v>2.2000000000000002</v>
      </c>
    </row>
    <row r="213" spans="1:10">
      <c r="A213">
        <v>1991</v>
      </c>
      <c r="H213">
        <v>32.44</v>
      </c>
      <c r="I213">
        <v>7.97</v>
      </c>
      <c r="J213">
        <v>2.0699999999999998</v>
      </c>
    </row>
    <row r="214" spans="1:10">
      <c r="A214">
        <v>1992</v>
      </c>
      <c r="H214">
        <v>32.229999999999997</v>
      </c>
      <c r="I214">
        <v>7.75</v>
      </c>
      <c r="J214">
        <v>1.97</v>
      </c>
    </row>
    <row r="215" spans="1:10">
      <c r="A215">
        <v>1993</v>
      </c>
      <c r="H215">
        <v>32.22</v>
      </c>
      <c r="I215">
        <v>7.65</v>
      </c>
      <c r="J215">
        <v>1.94</v>
      </c>
    </row>
    <row r="216" spans="1:10">
      <c r="A216">
        <v>1994</v>
      </c>
      <c r="H216">
        <v>32.369999999999997</v>
      </c>
      <c r="I216">
        <v>7.71</v>
      </c>
      <c r="J216">
        <v>1.98</v>
      </c>
    </row>
    <row r="217" spans="1:10">
      <c r="A217">
        <v>1995</v>
      </c>
      <c r="H217">
        <v>32.409999999999997</v>
      </c>
      <c r="I217">
        <v>7.7</v>
      </c>
      <c r="J217">
        <v>1.96</v>
      </c>
    </row>
    <row r="218" spans="1:10">
      <c r="A218">
        <v>1996</v>
      </c>
      <c r="H218">
        <v>32.04</v>
      </c>
      <c r="I218">
        <v>7.73</v>
      </c>
      <c r="J218">
        <v>2.0099999999999998</v>
      </c>
    </row>
    <row r="219" spans="1:10">
      <c r="A219">
        <v>1997</v>
      </c>
      <c r="H219">
        <v>32.17</v>
      </c>
      <c r="I219">
        <v>7.77</v>
      </c>
      <c r="J219">
        <v>2.0099999999999998</v>
      </c>
    </row>
    <row r="220" spans="1:10">
      <c r="A220">
        <v>1998</v>
      </c>
      <c r="H220">
        <v>32.590000000000003</v>
      </c>
      <c r="I220">
        <v>7.94</v>
      </c>
      <c r="J220">
        <v>2.09</v>
      </c>
    </row>
    <row r="221" spans="1:10">
      <c r="A221">
        <v>1999</v>
      </c>
      <c r="H221">
        <v>33</v>
      </c>
      <c r="I221">
        <v>8.15</v>
      </c>
      <c r="J221">
        <v>2.1800000000000002</v>
      </c>
    </row>
    <row r="222" spans="1:10">
      <c r="A222">
        <v>2000</v>
      </c>
      <c r="H222">
        <v>33.049999999999997</v>
      </c>
      <c r="I222">
        <v>8.2899999999999991</v>
      </c>
      <c r="J222">
        <v>2.25</v>
      </c>
    </row>
    <row r="223" spans="1:10">
      <c r="A223">
        <v>2001</v>
      </c>
      <c r="H223">
        <v>33.090000000000003</v>
      </c>
      <c r="I223">
        <v>8.43</v>
      </c>
      <c r="J223">
        <v>2.33</v>
      </c>
    </row>
    <row r="224" spans="1:10">
      <c r="A224">
        <v>2002</v>
      </c>
      <c r="H224">
        <v>33.03</v>
      </c>
      <c r="I224">
        <v>8.4600000000000009</v>
      </c>
      <c r="J224">
        <v>2.35</v>
      </c>
    </row>
    <row r="225" spans="1:10">
      <c r="A225">
        <v>2003</v>
      </c>
      <c r="H225">
        <v>33.11</v>
      </c>
      <c r="I225">
        <v>8.5500000000000007</v>
      </c>
      <c r="J225">
        <v>2.37</v>
      </c>
    </row>
    <row r="226" spans="1:10">
      <c r="A226">
        <v>2004</v>
      </c>
      <c r="H226">
        <v>33.450000000000003</v>
      </c>
      <c r="I226">
        <v>8.73</v>
      </c>
      <c r="J226">
        <v>2.4500000000000002</v>
      </c>
    </row>
    <row r="227" spans="1:10">
      <c r="A227">
        <v>2005</v>
      </c>
      <c r="H227">
        <v>32.89</v>
      </c>
      <c r="I227">
        <v>8.73</v>
      </c>
      <c r="J227">
        <v>2.48</v>
      </c>
    </row>
    <row r="228" spans="1:10">
      <c r="A228">
        <v>2006</v>
      </c>
      <c r="H228">
        <v>32.81</v>
      </c>
      <c r="I228">
        <v>8.94</v>
      </c>
      <c r="J228">
        <v>2.65</v>
      </c>
    </row>
    <row r="229" spans="1:10">
      <c r="A229">
        <v>2007</v>
      </c>
      <c r="H229">
        <v>33.15</v>
      </c>
      <c r="I229">
        <v>9.25</v>
      </c>
    </row>
    <row r="230" spans="1:10">
      <c r="A230">
        <v>2008</v>
      </c>
      <c r="H230">
        <v>33.03</v>
      </c>
      <c r="I230">
        <v>8.8000000000000007</v>
      </c>
    </row>
    <row r="231" spans="1:10">
      <c r="A231">
        <v>2009</v>
      </c>
      <c r="H231">
        <v>32.69</v>
      </c>
      <c r="I231">
        <v>8.08</v>
      </c>
    </row>
    <row r="232" spans="1:10">
      <c r="A232">
        <v>2010</v>
      </c>
      <c r="H232">
        <v>32.29</v>
      </c>
      <c r="I232">
        <v>8.11</v>
      </c>
    </row>
    <row r="233" spans="1:10">
      <c r="A233">
        <v>2011</v>
      </c>
      <c r="H233">
        <v>32.520000000000003</v>
      </c>
      <c r="I233">
        <v>9.27</v>
      </c>
      <c r="J233">
        <v>3.23</v>
      </c>
    </row>
    <row r="234" spans="1:10">
      <c r="A234">
        <v>2012</v>
      </c>
      <c r="H234">
        <v>32.340000000000003</v>
      </c>
      <c r="I234">
        <v>8.94</v>
      </c>
      <c r="J234">
        <v>2.9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</dc:creator>
  <cp:lastModifiedBy>KARL</cp:lastModifiedBy>
  <dcterms:created xsi:type="dcterms:W3CDTF">2016-06-04T13:38:30Z</dcterms:created>
  <dcterms:modified xsi:type="dcterms:W3CDTF">2016-08-17T08:33:02Z</dcterms:modified>
</cp:coreProperties>
</file>